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202300"/>
  <mc:AlternateContent xmlns:mc="http://schemas.openxmlformats.org/markup-compatibility/2006">
    <mc:Choice Requires="x15">
      <x15ac:absPath xmlns:x15ac="http://schemas.microsoft.com/office/spreadsheetml/2010/11/ac" url="C:\Users\INF_JO\Documents\RE_ Información Transparencia\"/>
    </mc:Choice>
  </mc:AlternateContent>
  <xr:revisionPtr revIDLastSave="0" documentId="13_ncr:1_{FA25A400-A51F-4A0E-89E8-89F7E95252B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<sst xmlns="http://schemas.openxmlformats.org/spreadsheetml/2006/main" count="934" uniqueCount="371">
  <si>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</si>
  <si>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</si>
  <si>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</si>
  <si>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</si>
  <si>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</si>
  <si>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</si>
  <si>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</si>
  <si>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</si>
  <si>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</si>
  <si>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</si>
  <si>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</si>
  <si>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</si>
  <si>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</si>
  <si>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</si>
  <si>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</si>
  <si>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</si>
  <si>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</si>
  <si>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</si>
  <si>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</si>
  <si>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</si>
  <si>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</si>
  <si>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</si>
  <si>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</si>
  <si>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</si>
  <si>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</si>
  <si>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</si>
  <si>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</si>
  <si>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</si>
  <si>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</si>
  <si>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</si>
  <si>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</si>
  <si>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</si>
  <si>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</si>
  <si>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</si>
  <si>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</si>
  <si>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</si>
  <si>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</si>
  <si>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</si>
  <si>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</si>
  <si>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</si>
  <si>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</si>
  <si>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</si>
  <si>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</si>
  <si>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</si>
  <si>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</si>
  <si>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</si>
  <si>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</si>
  <si>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</si>
  <si>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</si>
  <si>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</si>
  <si>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</si>
  <si>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</si>
  <si>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</si>
  <si>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</si>
  <si>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</si>
  <si>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</si>
  <si>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</si>
  <si>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</si>
  <si>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</si>
  <si>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</si>
  <si>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</si>
  <si>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</si>
  <si>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</si>
  <si>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</si>
  <si>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</si>
  <si>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</si>
  <si>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</si>
  <si>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</si>
  <si>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</si>
  <si>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</si>
  <si>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</si>
  <si>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</si>
  <si>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</si>
  <si>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</si>
  <si>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</si>
  <si>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</si>
  <si>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</si>
  <si>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</si>
  <si>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</si>
  <si>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</si>
  <si>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</si>
  <si>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</si>
  <si>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</si>
  <si>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</si>
  <si>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</si>
  <si>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</si>
  <si>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</si>
  <si>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</si>
  <si>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</si>
  <si>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</si>
  <si>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</si>
  <si>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</si>
  <si>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</si>
  <si>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</si>
  <si>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</si>
  <si>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</si>
  <si>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</si>
  <si>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</si>
  <si>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</si>
  <si>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</si>
  <si>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</si>
  <si>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</si>
  <si>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</si>
  <si>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</si>
  <si>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</si>
  <si>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</si>
  <si>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</si>
  <si>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</si>
  <si>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</si>
  <si>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</si>
  <si>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</si>
  <si>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</si>
  <si>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</si>
  <si>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</si>
  <si>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</si>
  <si>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</si>
  <si>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</si>
  <si>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</si>
  <si>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</si>
  <si>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</si>
  <si>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</si>
  <si>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</si>
  <si>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</si>
  <si>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</si>
  <si>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</si>
  <si>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</si>
  <si>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</si>
  <si>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</si>
  <si>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</si>
  <si>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</si>
  <si>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</si>
  <si>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</si>
  <si>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</si>
  <si>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</si>
  <si>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</si>
  <si>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</si>
  <si>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</si>
  <si>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</si>
  <si>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</si>
  <si>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</si>
  <si>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</si>
  <si>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</si>
  <si>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</si>
  <si>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</si>
  <si>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</si>
  <si>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</si>
  <si>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</si>
  <si>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</si>
  <si>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</si>
  <si>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</si>
  <si>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</si>
  <si>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</si>
  <si>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</si>
  <si>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</si>
  <si>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</si>
  <si>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</si>
  <si>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</si>
  <si>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</si>
  <si>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</si>
  <si>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</si>
  <si>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</si>
  <si>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</si>
  <si>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</si>
  <si>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</si>
  <si>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</si>
  <si>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</si>
  <si>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</si>
  <si>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</si>
  <si>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</si>
  <si>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</si>
  <si>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</si>
  <si>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</si>
  <si>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</si>
  <si>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</si>
  <si>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</si>
  <si>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</si>
  <si>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</si>
  <si>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</si>
  <si>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</si>
  <si>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</si>
  <si>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</si>
  <si>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</si>
  <si>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</si>
  <si>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</si>
  <si>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</si>
  <si>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</si>
  <si>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</si>
  <si>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</si>
  <si>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</si>
  <si>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</si>
  <si>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</si>
  <si>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</si>
  <si>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</si>
  <si>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</si>
  <si>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</si>
  <si>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</si>
  <si>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</si>
  <si>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</si>
  <si>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</si>
  <si>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</si>
  <si>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</si>
  <si>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</si>
  <si>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</si>
  <si>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</si>
  <si>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</si>
  <si>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</si>
  <si>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</si>
  <si>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</si>
  <si>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</si>
  <si>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</si>
  <si>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</si>
  <si>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</si>
  <si>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</si>
  <si>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</si>
  <si>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</si>
  <si>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</si>
  <si>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</si>
  <si>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</si>
  <si>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</si>
  <si>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</si>
  <si>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</si>
  <si>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</si>
  <si>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</si>
  <si>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</si>
  <si>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</si>
  <si>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</si>
  <si>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</si>
  <si>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</si>
  <si>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</si>
  <si>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</si>
  <si>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</si>
  <si>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</si>
  <si>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</si>
  <si>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</si>
  <si>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</si>
  <si>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</si>
  <si>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</si>
  <si>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</si>
  <si>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</si>
  <si>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</si>
  <si>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</si>
  <si>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</si>
  <si>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</si>
  <si>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</si>
  <si>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</si>
  <si>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</si>
  <si>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</si>
  <si>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</si>
  <si>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</si>
  <si>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</si>
  <si>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</si>
  <si>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</si>
  <si>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</si>
  <si>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</si>
  <si>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</si>
  <si>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</si>
  <si>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</si>
  <si>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</si>
  <si>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</si>
  <si>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</si>
  <si>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</si>
  <si>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</si>
  <si>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</si>
  <si>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</si>
  <si>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</si>
  <si>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</si>
  <si>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</si>
  <si>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</si>
  <si>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</si>
  <si>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</si>
  <si>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</si>
  <si>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</si>
  <si>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</si>
  <si>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Asesorías Complementarias Semestrales</t>
  </si>
  <si>
    <t>Alumnas y Alumnos irregulares</t>
  </si>
  <si>
    <t>Presentar  la asesoría semestral para regularizar el módulo que no esta aprobado y continuar al siguiente semestre.</t>
  </si>
  <si>
    <t>Presencial</t>
  </si>
  <si>
    <t xml:space="preserve">1.Llenar  solicitud de Asesorías Semestrales 2.- realizar el pago correspondiente. </t>
  </si>
  <si>
    <t>Solicitud de asesoría y recibo de pago.</t>
  </si>
  <si>
    <t>1 día</t>
  </si>
  <si>
    <t xml:space="preserve">10 días </t>
  </si>
  <si>
    <t>Semestral</t>
  </si>
  <si>
    <t>Asesoría aplicada</t>
  </si>
  <si>
    <t>3 UMAS</t>
  </si>
  <si>
    <t>Acuerdo DG/10/DCAJ-10/SA-05/2017, Lineamientos para la administración de los ingresos propios del CONALEP. Título Segundo Ingresos Propios, Capítulo Primero Clasificación de los Ingresos Propios.</t>
  </si>
  <si>
    <t>Servicios Administrativos y Servicios Escolares por cada Plantel.</t>
  </si>
  <si>
    <t xml:space="preserve">Afirmativa Ficta </t>
  </si>
  <si>
    <t>Evaluación registrada de la asesoría</t>
  </si>
  <si>
    <t>Dirección de Formación Técnica y Capacitación (CONALEP)</t>
  </si>
  <si>
    <t>Asesorías Complementarias Intersemestrales</t>
  </si>
  <si>
    <t>Cursar la Asesoría Intersemestral para regularizar el módulo que no esta aprobado y continuar al siguiente semestre.</t>
  </si>
  <si>
    <t>1 UMA</t>
  </si>
  <si>
    <t>Capacitación en el Trabajo</t>
  </si>
  <si>
    <t>Público en general.</t>
  </si>
  <si>
    <t>Impartir cursos de capacitación a las y los trabajadores de las Instituciones del estado y público en general.</t>
  </si>
  <si>
    <t>1. CURP. 2. Identificación oficial vigente. 3. Copia de acta constitutiva. 4 RFC de la Institución. 5. Comprobante de domicilio.</t>
  </si>
  <si>
    <t xml:space="preserve">Datos de la Institución: CURP. RFC. Domicilio actual Copia de acta constitutiva. </t>
  </si>
  <si>
    <t>20 días habiles</t>
  </si>
  <si>
    <t>Anual</t>
  </si>
  <si>
    <t>Convenio</t>
  </si>
  <si>
    <t>7 a 35 UMAS</t>
  </si>
  <si>
    <t>Acuerdo DG/10/DCAJ-10/SA-05/2017, Lineamientos para la administración de los ingresos propios del CONALEP. Título Segundo Ingresos Propios, Capítulo Primero Clasificación de los Ingresos Propios. Acuerdo DG-DCAJ-03/2022-SSI. Lineamientos para la  operación de los serviciso de capacitación y servicios tecnólogicos en el sistema CONALEP.</t>
  </si>
  <si>
    <t xml:space="preserve">Servicios Administrativos DE Durección General  y Planteles </t>
  </si>
  <si>
    <t>Constancia del participante</t>
  </si>
  <si>
    <t xml:space="preserve">Certificado de Normas Técnicas de Competencia Laboral </t>
  </si>
  <si>
    <t>Alumnas y alumnos  personal del sistema CONALEP y público en general.</t>
  </si>
  <si>
    <t>Evaluar los conocimientos y desempeños asi como competencias y actitudes de las personas para obtener un Certificado en algún estándar de competencia.</t>
  </si>
  <si>
    <t>1. Pago de derechos.2. Copia del CURP. 3. Copia de identificación oficial vigente. 4. Comprobante de domiclio 5. fotografía tamaño infantil a color sin lentes.</t>
  </si>
  <si>
    <t>CURP, identificación oficial vigente, domicilio actual, fotografía a color sin lentes</t>
  </si>
  <si>
    <t>2 meses</t>
  </si>
  <si>
    <t>Portafolio de evidencia del candidato</t>
  </si>
  <si>
    <t>de 733 a 1238</t>
  </si>
  <si>
    <t>Servicios Administrativos y Centros de Evaluación de los Planteles.</t>
  </si>
  <si>
    <t>Certificado de comptencia digital</t>
  </si>
  <si>
    <t>Servicios administrativos y Servicios Escolares</t>
  </si>
  <si>
    <t xml:space="preserve">Parque industrial canacintra, Carretera a Cd. Sahagún </t>
  </si>
  <si>
    <t>S/N</t>
  </si>
  <si>
    <t>Urbano</t>
  </si>
  <si>
    <t>Parque Industrial CANACINTRA,</t>
  </si>
  <si>
    <t xml:space="preserve">Pachuca </t>
  </si>
  <si>
    <t>No se cuenta con domicilio en el extranjero</t>
  </si>
  <si>
    <t xml:space="preserve">771 71 6 30 02 </t>
  </si>
  <si>
    <t>tramitesyservicios@hgo.conalep.edu.mx</t>
  </si>
  <si>
    <t>Lunes a Viernes - 09:00 a 16:00 hrs.</t>
  </si>
  <si>
    <t>Calle oriente3 sur</t>
  </si>
  <si>
    <t>Lote 3</t>
  </si>
  <si>
    <t>Zona Industrial</t>
  </si>
  <si>
    <t>Tizayuca</t>
  </si>
  <si>
    <t>Autopista México-Querétaro, Noxtongo Km 72</t>
  </si>
  <si>
    <t>Tepeji del Río</t>
  </si>
  <si>
    <t>Carretera Tulancingo-Acatlán</t>
  </si>
  <si>
    <t>Jaltepec</t>
  </si>
  <si>
    <t xml:space="preserve">Av. Principal S/N </t>
  </si>
  <si>
    <t>Fraccionamiento lomas de nueva airosa</t>
  </si>
  <si>
    <t>Calle Juan Escutia  S/N, Col. Juárez, Villa de Tezontepec, C.P. 43080</t>
  </si>
  <si>
    <t>Juárez</t>
  </si>
  <si>
    <t>Villa de Tezontepec</t>
  </si>
  <si>
    <t>Servicios administrativos</t>
  </si>
  <si>
    <t>Carretera Tulancingo-AcatlánKm 4.5</t>
  </si>
  <si>
    <t>Servicios administrativos  de Dirección General</t>
  </si>
  <si>
    <t>Circuito Exhacienda la Concepción</t>
  </si>
  <si>
    <t>San Juan Tilcuautla</t>
  </si>
  <si>
    <t xml:space="preserve">San Agustin Tlaxiaca </t>
  </si>
  <si>
    <t>Servicios administrativos y Centros de Evaluación de Planteles y Dirección General</t>
  </si>
  <si>
    <t>Parque industrial canacintra, Carretera a Cd. Sahagún km 4.5</t>
  </si>
  <si>
    <t>Autopista México-Querétaro, Noxtongo km 72</t>
  </si>
  <si>
    <t>Carretera Tulancingo-Acatlán KM 4.5</t>
  </si>
  <si>
    <t>Tulancingo</t>
  </si>
  <si>
    <t>Centros de Evaluación de Dirección General</t>
  </si>
  <si>
    <t>771 71 861 68 ext.110</t>
  </si>
  <si>
    <t>hconalep@hgo.conalep.edu.mx</t>
  </si>
  <si>
    <t>Circuito exhacienda la concepción.</t>
  </si>
  <si>
    <t>Lote 17</t>
  </si>
  <si>
    <t>San agustin Tlaxiaca</t>
  </si>
  <si>
    <t>Sin domicilio en el extranjero</t>
  </si>
  <si>
    <t>http://www.conalephidalgo.edu.mx/doctos/transparencia/2024/ftec/ASESORIAS.pdf</t>
  </si>
  <si>
    <t xml:space="preserve"> (779) 79 6-03-76</t>
  </si>
  <si>
    <t xml:space="preserve"> (771) 14 86 250</t>
  </si>
  <si>
    <t xml:space="preserve"> (743) 74 107 69</t>
  </si>
  <si>
    <t>(779) 79 6-03-76</t>
  </si>
  <si>
    <t xml:space="preserve"> (771) 71 8 6168</t>
  </si>
  <si>
    <t>(771) 14 86 250</t>
  </si>
  <si>
    <t>(743) 74 107 69</t>
  </si>
  <si>
    <t>(771) 71 8 6168</t>
  </si>
  <si>
    <t>https://catalogonacional.gob.mx/FichaTramite?traHomoclave=CEPTEH-2024-11592-003-A</t>
  </si>
  <si>
    <t>https://catalogonacional.gob.mx/FichaTramite?traHomoclave=CEPTEH-2024-11592-002-A</t>
  </si>
  <si>
    <t>https://catalogonacional.gob.mx/FichaTramite?traHomoclave=CEPTEH-2024-11592-005-A</t>
  </si>
  <si>
    <t>https://catalogonacional.gob.mx/FichaTramite?traHomoclave=CEPTEH-2024-11592-004-A</t>
  </si>
  <si>
    <t>Cuotas y Tarifas  del  "Colegio de Educación Profesional Técnica del Estado de Hidalgo" Para el Ejercicio Fiscal del Año 2024. Publicado en el Diario Oficial del Estado de Hidalgo.</t>
  </si>
  <si>
    <t xml:space="preserve">No se tiene informacion adicional del servicio, por ello no se registra en el campo solicitado. </t>
  </si>
  <si>
    <t xml:space="preserve">Por ser un tramite que se debe realizar de manera presencial no se coloca información en los campos: Hipervínculo a los formatos respectivo(s) publicado(s) en medio oficial, Última fecha de publicación del formato en el medio de difusión oficial, Información adicional al servicio.   La vigencia del trámite es del 1 de enero al 31 de diciembre del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</si>
</sst>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1"/>
      <color rgb="FF000000"/>
      <name val="Aptos Narrow"/>
      <family val="2"/>
      <scheme val="minor"/>
    </font>
    <font>
      <sz val="10"/>
      <color indexed="8"/>
      <name val="Aptos Narrow"/>
      <family val="2"/>
      <scheme val="minor"/>
    </font>
    <font>
      <u/>
      <sz val="10"/>
      <color theme="10"/>
      <name val="Aptos Narrow"/>
      <family val="2"/>
      <scheme val="minor"/>
    </font>
    <font>
      <sz val="10"/>
      <color rgb="FF3F3F3A"/>
      <name val="Aptos Narrow"/>
      <family val="2"/>
      <scheme val="minor"/>
    </font>
    <font>
      <sz val="22"/>
      <color indexed="8"/>
      <name val="Aptos Narrow"/>
      <family val="2"/>
      <scheme val="minor"/>
    </font>
    <font>
      <sz val="14"/>
      <color indexed="8"/>
      <name val="Arial"/>
      <family val="2"/>
    </font>
    <font>
      <sz val="14"/>
      <color indexed="8"/>
      <name val="Aptos Narrow"/>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000000"/>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5" fillId="0" borderId="1" xfId="0" applyFont="1" applyBorder="1" applyAlignment="1">
      <alignment horizontal="left" vertical="top"/>
    </xf>
    <xf numFmtId="14" fontId="5" fillId="0" borderId="1" xfId="0" applyNumberFormat="1" applyFont="1" applyBorder="1" applyAlignment="1">
      <alignment horizontal="left" vertical="top"/>
    </xf>
    <xf numFmtId="0" fontId="5" fillId="0" borderId="1" xfId="0" applyFont="1" applyBorder="1" applyAlignment="1">
      <alignment vertical="top" wrapText="1"/>
    </xf>
    <xf numFmtId="0" fontId="5" fillId="0" borderId="1" xfId="0" applyFont="1" applyBorder="1" applyAlignment="1">
      <alignment vertical="top"/>
    </xf>
    <xf numFmtId="0" fontId="5" fillId="5" borderId="1" xfId="0" applyFont="1" applyFill="1" applyBorder="1" applyAlignment="1">
      <alignment vertical="top" wrapText="1"/>
    </xf>
    <xf numFmtId="0" fontId="4" fillId="0" borderId="1" xfId="1" applyBorder="1" applyAlignment="1">
      <alignment vertical="top"/>
    </xf>
    <xf numFmtId="14" fontId="5" fillId="6" borderId="1" xfId="0" applyNumberFormat="1" applyFont="1" applyFill="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horizontal="justify" vertical="top"/>
    </xf>
    <xf numFmtId="0" fontId="6" fillId="0" borderId="0" xfId="0" applyFont="1"/>
    <xf numFmtId="0" fontId="5" fillId="0" borderId="1" xfId="0" applyFont="1" applyBorder="1" applyAlignment="1">
      <alignment horizontal="justify" vertical="top" wrapText="1"/>
    </xf>
    <xf numFmtId="0" fontId="6" fillId="3" borderId="1" xfId="2" applyFont="1" applyBorder="1" applyAlignment="1">
      <alignment horizontal="left" vertical="top"/>
    </xf>
    <xf numFmtId="0" fontId="6" fillId="3" borderId="1" xfId="2" applyFont="1" applyBorder="1" applyAlignment="1">
      <alignment vertical="top"/>
    </xf>
    <xf numFmtId="0" fontId="6" fillId="3" borderId="1" xfId="2" applyFont="1" applyBorder="1" applyAlignment="1">
      <alignment horizontal="left" vertical="top" wrapText="1"/>
    </xf>
    <xf numFmtId="0" fontId="6" fillId="3" borderId="1" xfId="2" applyFont="1" applyBorder="1" applyAlignment="1">
      <alignment horizontal="left"/>
    </xf>
    <xf numFmtId="0" fontId="6" fillId="3" borderId="1" xfId="2" applyFont="1" applyBorder="1" applyAlignment="1">
      <alignment horizontal="left" vertical="justify" wrapText="1"/>
    </xf>
    <xf numFmtId="0" fontId="6" fillId="3" borderId="1" xfId="2" applyFont="1" applyBorder="1" applyAlignment="1">
      <alignment horizontal="left" wrapText="1"/>
    </xf>
    <xf numFmtId="1" fontId="6" fillId="3" borderId="1" xfId="2" quotePrefix="1" applyNumberFormat="1" applyFont="1" applyBorder="1" applyAlignment="1">
      <alignment horizontal="left" vertical="top"/>
    </xf>
    <xf numFmtId="0" fontId="6" fillId="3" borderId="1" xfId="2" applyFont="1" applyBorder="1" applyAlignment="1">
      <alignment horizontal="justify" vertical="justify"/>
    </xf>
    <xf numFmtId="0" fontId="6" fillId="3" borderId="1" xfId="2" applyFont="1" applyBorder="1" applyAlignment="1">
      <alignment horizontal="left" vertical="justify"/>
    </xf>
    <xf numFmtId="0" fontId="6" fillId="3" borderId="1" xfId="2" quotePrefix="1" applyFont="1" applyBorder="1" applyAlignment="1">
      <alignment horizontal="left" vertical="top"/>
    </xf>
    <xf numFmtId="0" fontId="7" fillId="3" borderId="1" xfId="3" applyFont="1" applyBorder="1" applyAlignment="1">
      <alignment horizontal="left" vertical="top"/>
    </xf>
    <xf numFmtId="0" fontId="6" fillId="0" borderId="1" xfId="0" applyFont="1" applyBorder="1" applyAlignment="1">
      <alignment horizontal="left" vertical="top"/>
    </xf>
    <xf numFmtId="0" fontId="6" fillId="0" borderId="1" xfId="0" applyFont="1" applyBorder="1" applyAlignment="1">
      <alignment horizontal="left" vertical="top" wrapText="1"/>
    </xf>
    <xf numFmtId="0" fontId="8" fillId="0" borderId="1" xfId="0" applyFont="1" applyBorder="1" applyAlignment="1">
      <alignment horizontal="left" vertical="top"/>
    </xf>
    <xf numFmtId="0" fontId="6" fillId="0" borderId="0" xfId="0" applyFont="1" applyAlignment="1">
      <alignment horizontal="left"/>
    </xf>
    <xf numFmtId="0" fontId="0" fillId="0" borderId="1" xfId="0" applyBorder="1"/>
    <xf numFmtId="0" fontId="9" fillId="0" borderId="0" xfId="0" applyFont="1"/>
    <xf numFmtId="0" fontId="9" fillId="0" borderId="1" xfId="0" applyFont="1" applyBorder="1"/>
    <xf numFmtId="0" fontId="10" fillId="4" borderId="1" xfId="0" applyFont="1" applyFill="1" applyBorder="1" applyAlignment="1">
      <alignment horizontal="center" wrapText="1"/>
    </xf>
    <xf numFmtId="0" fontId="11" fillId="0" borderId="0" xfId="0" applyFont="1"/>
    <xf numFmtId="0" fontId="2" fillId="4" borderId="4" xfId="0" applyFont="1" applyFill="1" applyBorder="1" applyAlignment="1">
      <alignment horizontal="left"/>
    </xf>
    <xf numFmtId="0" fontId="2" fillId="4" borderId="5" xfId="0" applyFont="1" applyFill="1" applyBorder="1" applyAlignment="1">
      <alignment horizontal="left"/>
    </xf>
    <xf numFmtId="0" fontId="2" fillId="4" borderId="6" xfId="0" applyFont="1" applyFill="1" applyBorder="1" applyAlignment="1">
      <alignment horizontal="left"/>
    </xf>
    <xf numFmtId="0" fontId="1" fillId="2" borderId="1" xfId="0" applyFont="1" applyFill="1" applyBorder="1" applyAlignment="1">
      <alignment horizontal="center" wrapText="1"/>
    </xf>
    <xf numFmtId="0" fontId="0" fillId="0" borderId="1" xfId="0" applyBorder="1"/>
    <xf numFmtId="0" fontId="1" fillId="2" borderId="3"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xf numFmtId="0" fontId="1" fillId="2" borderId="0" xfId="0" applyFont="1" applyFill="1" applyAlignment="1">
      <alignment horizontal="center" wrapText="1"/>
    </xf>
  </cellXfs>
  <cellStyles count="4">
    <cellStyle name="Hipervínculo" xfId="1" builtinId="8"/>
    <cellStyle name="Hipervínculo 2" xfId="3" xr:uid="{0FA5F245-9CA7-46FC-B5C7-5DD3C75F01C7}"/>
    <cellStyle name="Normal" xfId="0" builtinId="0"/>
    <cellStyle name="Normal 2" xfId="2" xr:uid="{2C05B03F-8861-4981-A20B-ED7964F6D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alephidalgo.edu.mx/doctos/transparencia/2024/ftec/ASESORIAS.pdf" TargetMode="External"/><Relationship Id="rId7" Type="http://schemas.openxmlformats.org/officeDocument/2006/relationships/printerSettings" Target="../printerSettings/printerSettings1.bin"/><Relationship Id="rId2" Type="http://schemas.openxmlformats.org/officeDocument/2006/relationships/hyperlink" Target="http://www.conalephidalgo.edu.mx/doctos/transparencia/2024/ftec/ASESORIAS.pdf" TargetMode="External"/><Relationship Id="rId1" Type="http://schemas.openxmlformats.org/officeDocument/2006/relationships/hyperlink" Target="https://catalogonacional.gob.mx/FichaTramite?traHomoclave=CEPTEH-2024-11592-002-A" TargetMode="External"/><Relationship Id="rId6" Type="http://schemas.openxmlformats.org/officeDocument/2006/relationships/hyperlink" Target="https://catalogonacional.gob.mx/FichaTramite?traHomoclave=CEPTEH-2024-11592-004-A" TargetMode="External"/><Relationship Id="rId5" Type="http://schemas.openxmlformats.org/officeDocument/2006/relationships/hyperlink" Target="https://catalogonacional.gob.mx/FichaTramite?traHomoclave=CEPTEH-2024-11592-005-A" TargetMode="External"/><Relationship Id="rId4" Type="http://schemas.openxmlformats.org/officeDocument/2006/relationships/hyperlink" Target="https://catalogonacional.gob.mx/FichaTramite?traHomoclave=CEPTEH-2024-11592-003-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hconalep@hgo.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hconalep@hg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1"/>
  <sheetViews>
    <sheetView tabSelected="1" topLeftCell="Y2" zoomScale="70" zoomScaleNormal="70" workbookViewId="0">
      <selection activeCell="AE8" sqref="AE8:AE11"/>
    </sheetView>
  </sheetViews>
  <sheetFormatPr baseColWidth="10" defaultColWidth="8.7109375" defaultRowHeight="28.5" x14ac:dyDescent="0.45"/>
  <cols>
    <col min="1" max="1" width="10.7109375"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42578125" bestFit="1" customWidth="1"/>
    <col min="11" max="11" width="85.28515625" customWidth="1"/>
    <col min="12" max="12" width="104" bestFit="1" customWidth="1"/>
    <col min="13" max="13" width="18.5703125" bestFit="1" customWidth="1"/>
    <col min="14" max="14" width="103.140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105.42578125" customWidth="1"/>
    <col min="29" max="29" width="73.140625" bestFit="1" customWidth="1"/>
    <col min="30" max="30" width="20" bestFit="1" customWidth="1"/>
    <col min="31" max="31" width="53.140625" style="29" customWidth="1"/>
  </cols>
  <sheetData>
    <row r="1" spans="1:31" hidden="1" x14ac:dyDescent="0.45">
      <c r="A1" t="s">
        <v>0</v>
      </c>
    </row>
    <row r="2" spans="1:31" ht="15" x14ac:dyDescent="0.25">
      <c r="A2" s="38" t="s">
        <v>1</v>
      </c>
      <c r="B2" s="39"/>
      <c r="C2" s="39"/>
      <c r="D2" s="38" t="s">
        <v>2</v>
      </c>
      <c r="E2" s="39"/>
      <c r="F2" s="39"/>
      <c r="G2" s="41" t="s">
        <v>3</v>
      </c>
      <c r="H2" s="42"/>
      <c r="I2" s="42"/>
      <c r="J2" s="42"/>
      <c r="K2" s="42"/>
      <c r="L2" s="42"/>
      <c r="M2" s="42"/>
      <c r="N2" s="42"/>
      <c r="O2" s="42"/>
      <c r="P2" s="42"/>
      <c r="Q2" s="42"/>
      <c r="R2" s="42"/>
      <c r="S2" s="42"/>
      <c r="T2" s="42"/>
      <c r="U2" s="42"/>
      <c r="V2" s="42"/>
      <c r="W2" s="42"/>
      <c r="X2" s="42"/>
      <c r="Y2" s="42"/>
      <c r="Z2" s="42"/>
      <c r="AA2" s="42"/>
      <c r="AB2" s="42"/>
      <c r="AC2" s="42"/>
      <c r="AD2" s="42"/>
      <c r="AE2" s="42"/>
    </row>
    <row r="3" spans="1:31" ht="22.5" customHeight="1" x14ac:dyDescent="0.25">
      <c r="A3" s="40" t="s">
        <v>4</v>
      </c>
      <c r="B3" s="37"/>
      <c r="C3" s="37"/>
      <c r="D3" s="40" t="s">
        <v>5</v>
      </c>
      <c r="E3" s="37"/>
      <c r="F3" s="37"/>
      <c r="G3" s="33" t="s">
        <v>6</v>
      </c>
      <c r="H3" s="34"/>
      <c r="I3" s="34"/>
      <c r="J3" s="34"/>
      <c r="K3" s="34"/>
      <c r="L3" s="34"/>
      <c r="M3" s="34"/>
      <c r="N3" s="34"/>
      <c r="O3" s="34"/>
      <c r="P3" s="34"/>
      <c r="Q3" s="34"/>
      <c r="R3" s="34"/>
      <c r="S3" s="34"/>
      <c r="T3" s="34"/>
      <c r="U3" s="34"/>
      <c r="V3" s="34"/>
      <c r="W3" s="34"/>
      <c r="X3" s="34"/>
      <c r="Y3" s="34"/>
      <c r="Z3" s="34"/>
      <c r="AA3" s="34"/>
      <c r="AB3" s="34"/>
      <c r="AC3" s="34"/>
      <c r="AD3" s="34"/>
      <c r="AE3" s="35"/>
    </row>
    <row r="4" spans="1:31" hidden="1" x14ac:dyDescent="0.45">
      <c r="A4" s="28" t="s">
        <v>7</v>
      </c>
      <c r="B4" s="28" t="s">
        <v>8</v>
      </c>
      <c r="C4" s="28" t="s">
        <v>8</v>
      </c>
      <c r="D4" s="28" t="s">
        <v>9</v>
      </c>
      <c r="E4" s="28" t="s">
        <v>10</v>
      </c>
      <c r="F4" s="28" t="s">
        <v>7</v>
      </c>
      <c r="G4" s="28" t="s">
        <v>9</v>
      </c>
      <c r="H4" s="28" t="s">
        <v>7</v>
      </c>
      <c r="I4" s="28" t="s">
        <v>9</v>
      </c>
      <c r="J4" s="28" t="s">
        <v>9</v>
      </c>
      <c r="K4" s="28" t="s">
        <v>11</v>
      </c>
      <c r="L4" s="28" t="s">
        <v>8</v>
      </c>
      <c r="M4" s="28" t="s">
        <v>7</v>
      </c>
      <c r="N4" s="28" t="s">
        <v>9</v>
      </c>
      <c r="O4" s="28" t="s">
        <v>9</v>
      </c>
      <c r="P4" s="28" t="s">
        <v>9</v>
      </c>
      <c r="Q4" s="28" t="s">
        <v>12</v>
      </c>
      <c r="R4" s="28" t="s">
        <v>9</v>
      </c>
      <c r="S4" s="28" t="s">
        <v>9</v>
      </c>
      <c r="T4" s="28" t="s">
        <v>9</v>
      </c>
      <c r="U4" s="28" t="s">
        <v>9</v>
      </c>
      <c r="V4" s="28" t="s">
        <v>9</v>
      </c>
      <c r="W4" s="28" t="s">
        <v>9</v>
      </c>
      <c r="X4" s="28" t="s">
        <v>9</v>
      </c>
      <c r="Y4" s="28" t="s">
        <v>9</v>
      </c>
      <c r="Z4" s="28" t="s">
        <v>12</v>
      </c>
      <c r="AA4" s="28" t="s">
        <v>12</v>
      </c>
      <c r="AB4" s="28" t="s">
        <v>11</v>
      </c>
      <c r="AC4" s="28" t="s">
        <v>9</v>
      </c>
      <c r="AD4" s="28" t="s">
        <v>13</v>
      </c>
      <c r="AE4" s="30" t="s">
        <v>14</v>
      </c>
    </row>
    <row r="5" spans="1:31" hidden="1" x14ac:dyDescent="0.45">
      <c r="A5" s="28" t="s">
        <v>15</v>
      </c>
      <c r="B5" s="28" t="s">
        <v>16</v>
      </c>
      <c r="C5" s="28" t="s">
        <v>17</v>
      </c>
      <c r="D5" s="28" t="s">
        <v>18</v>
      </c>
      <c r="E5" s="28" t="s">
        <v>19</v>
      </c>
      <c r="F5" s="28" t="s">
        <v>20</v>
      </c>
      <c r="G5" s="28" t="s">
        <v>21</v>
      </c>
      <c r="H5" s="28" t="s">
        <v>22</v>
      </c>
      <c r="I5" s="28" t="s">
        <v>23</v>
      </c>
      <c r="J5" s="28" t="s">
        <v>24</v>
      </c>
      <c r="K5" s="28" t="s">
        <v>25</v>
      </c>
      <c r="L5" s="28" t="s">
        <v>26</v>
      </c>
      <c r="M5" s="28" t="s">
        <v>27</v>
      </c>
      <c r="N5" s="28" t="s">
        <v>28</v>
      </c>
      <c r="O5" s="28" t="s">
        <v>29</v>
      </c>
      <c r="P5" s="28" t="s">
        <v>30</v>
      </c>
      <c r="Q5" s="28" t="s">
        <v>31</v>
      </c>
      <c r="R5" s="28" t="s">
        <v>32</v>
      </c>
      <c r="S5" s="28" t="s">
        <v>33</v>
      </c>
      <c r="T5" s="28" t="s">
        <v>34</v>
      </c>
      <c r="U5" s="28" t="s">
        <v>35</v>
      </c>
      <c r="V5" s="28" t="s">
        <v>36</v>
      </c>
      <c r="W5" s="28" t="s">
        <v>37</v>
      </c>
      <c r="X5" s="28" t="s">
        <v>38</v>
      </c>
      <c r="Y5" s="28" t="s">
        <v>39</v>
      </c>
      <c r="Z5" s="28" t="s">
        <v>40</v>
      </c>
      <c r="AA5" s="28" t="s">
        <v>41</v>
      </c>
      <c r="AB5" s="28" t="s">
        <v>42</v>
      </c>
      <c r="AC5" s="28" t="s">
        <v>43</v>
      </c>
      <c r="AD5" s="28" t="s">
        <v>44</v>
      </c>
      <c r="AE5" s="30" t="s">
        <v>45</v>
      </c>
    </row>
    <row r="6" spans="1:31" ht="15" x14ac:dyDescent="0.25">
      <c r="A6" s="36" t="s">
        <v>46</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1:31" s="32" customFormat="1" ht="54.75" x14ac:dyDescent="0.3">
      <c r="A7" s="31" t="s">
        <v>47</v>
      </c>
      <c r="B7" s="31" t="s">
        <v>48</v>
      </c>
      <c r="C7" s="31" t="s">
        <v>49</v>
      </c>
      <c r="D7" s="31" t="s">
        <v>50</v>
      </c>
      <c r="E7" s="31" t="s">
        <v>51</v>
      </c>
      <c r="F7" s="31" t="s">
        <v>52</v>
      </c>
      <c r="G7" s="31" t="s">
        <v>53</v>
      </c>
      <c r="H7" s="31" t="s">
        <v>54</v>
      </c>
      <c r="I7" s="31" t="s">
        <v>55</v>
      </c>
      <c r="J7" s="31" t="s">
        <v>56</v>
      </c>
      <c r="K7" s="31" t="s">
        <v>57</v>
      </c>
      <c r="L7" s="31" t="s">
        <v>58</v>
      </c>
      <c r="M7" s="31" t="s">
        <v>59</v>
      </c>
      <c r="N7" s="31" t="s">
        <v>60</v>
      </c>
      <c r="O7" s="31" t="s">
        <v>61</v>
      </c>
      <c r="P7" s="31" t="s">
        <v>62</v>
      </c>
      <c r="Q7" s="31" t="s">
        <v>63</v>
      </c>
      <c r="R7" s="31" t="s">
        <v>64</v>
      </c>
      <c r="S7" s="31" t="s">
        <v>65</v>
      </c>
      <c r="T7" s="31" t="s">
        <v>66</v>
      </c>
      <c r="U7" s="31" t="s">
        <v>67</v>
      </c>
      <c r="V7" s="31" t="s">
        <v>68</v>
      </c>
      <c r="W7" s="31" t="s">
        <v>69</v>
      </c>
      <c r="X7" s="31" t="s">
        <v>70</v>
      </c>
      <c r="Y7" s="31" t="s">
        <v>71</v>
      </c>
      <c r="Z7" s="31" t="s">
        <v>72</v>
      </c>
      <c r="AA7" s="31" t="s">
        <v>73</v>
      </c>
      <c r="AB7" s="31" t="s">
        <v>74</v>
      </c>
      <c r="AC7" s="31" t="s">
        <v>75</v>
      </c>
      <c r="AD7" s="31" t="s">
        <v>76</v>
      </c>
      <c r="AE7" s="31" t="s">
        <v>77</v>
      </c>
    </row>
    <row r="8" spans="1:31" ht="120" x14ac:dyDescent="0.25">
      <c r="A8" s="2">
        <v>2024</v>
      </c>
      <c r="B8" s="3">
        <v>45474</v>
      </c>
      <c r="C8" s="3">
        <v>45565</v>
      </c>
      <c r="D8" s="4" t="s">
        <v>273</v>
      </c>
      <c r="E8" s="5" t="s">
        <v>78</v>
      </c>
      <c r="F8" s="4" t="s">
        <v>274</v>
      </c>
      <c r="G8" s="4" t="s">
        <v>275</v>
      </c>
      <c r="H8" s="4" t="s">
        <v>276</v>
      </c>
      <c r="I8" s="4" t="s">
        <v>277</v>
      </c>
      <c r="J8" s="6" t="s">
        <v>278</v>
      </c>
      <c r="K8" s="7" t="s">
        <v>355</v>
      </c>
      <c r="L8" s="8">
        <v>45589</v>
      </c>
      <c r="M8" s="5" t="s">
        <v>279</v>
      </c>
      <c r="N8" s="5" t="s">
        <v>280</v>
      </c>
      <c r="O8" s="5" t="s">
        <v>280</v>
      </c>
      <c r="P8" s="5" t="s">
        <v>281</v>
      </c>
      <c r="Q8" s="9">
        <v>1</v>
      </c>
      <c r="R8" s="5" t="s">
        <v>282</v>
      </c>
      <c r="S8" s="4" t="s">
        <v>283</v>
      </c>
      <c r="T8" s="4" t="s">
        <v>368</v>
      </c>
      <c r="U8" s="4" t="s">
        <v>285</v>
      </c>
      <c r="V8" s="9" t="s">
        <v>284</v>
      </c>
      <c r="W8" s="6" t="s">
        <v>286</v>
      </c>
      <c r="X8" s="5" t="s">
        <v>287</v>
      </c>
      <c r="Y8" s="5"/>
      <c r="Z8" s="2">
        <v>1</v>
      </c>
      <c r="AA8" s="2">
        <v>1</v>
      </c>
      <c r="AB8" s="7" t="s">
        <v>364</v>
      </c>
      <c r="AC8" s="5" t="s">
        <v>288</v>
      </c>
      <c r="AD8" s="3">
        <v>45575</v>
      </c>
      <c r="AE8" s="9" t="s">
        <v>369</v>
      </c>
    </row>
    <row r="9" spans="1:31" ht="120" x14ac:dyDescent="0.25">
      <c r="A9" s="2">
        <v>2024</v>
      </c>
      <c r="B9" s="3">
        <v>45474</v>
      </c>
      <c r="C9" s="3">
        <v>45565</v>
      </c>
      <c r="D9" s="12" t="s">
        <v>289</v>
      </c>
      <c r="E9" s="5" t="s">
        <v>78</v>
      </c>
      <c r="F9" s="4" t="s">
        <v>274</v>
      </c>
      <c r="G9" s="4" t="s">
        <v>290</v>
      </c>
      <c r="H9" s="4" t="s">
        <v>276</v>
      </c>
      <c r="I9" s="4" t="s">
        <v>277</v>
      </c>
      <c r="J9" s="6" t="s">
        <v>278</v>
      </c>
      <c r="K9" s="7" t="s">
        <v>355</v>
      </c>
      <c r="L9" s="8">
        <v>45589</v>
      </c>
      <c r="M9" s="5" t="s">
        <v>279</v>
      </c>
      <c r="N9" s="5" t="s">
        <v>280</v>
      </c>
      <c r="O9" s="5" t="s">
        <v>280</v>
      </c>
      <c r="P9" s="5" t="s">
        <v>281</v>
      </c>
      <c r="Q9" s="9">
        <v>1</v>
      </c>
      <c r="R9" s="5" t="s">
        <v>282</v>
      </c>
      <c r="S9" s="4" t="s">
        <v>291</v>
      </c>
      <c r="T9" s="4" t="s">
        <v>368</v>
      </c>
      <c r="U9" s="4" t="s">
        <v>285</v>
      </c>
      <c r="V9" s="9" t="s">
        <v>284</v>
      </c>
      <c r="W9" s="6" t="s">
        <v>286</v>
      </c>
      <c r="X9" s="5" t="s">
        <v>287</v>
      </c>
      <c r="Y9" s="5"/>
      <c r="Z9" s="2">
        <v>1</v>
      </c>
      <c r="AA9" s="2">
        <v>1</v>
      </c>
      <c r="AB9" s="7" t="s">
        <v>365</v>
      </c>
      <c r="AC9" s="5" t="s">
        <v>288</v>
      </c>
      <c r="AD9" s="3">
        <v>45575</v>
      </c>
      <c r="AE9" s="9" t="s">
        <v>369</v>
      </c>
    </row>
    <row r="10" spans="1:31" ht="137.25" customHeight="1" x14ac:dyDescent="0.25">
      <c r="A10" s="2">
        <v>2024</v>
      </c>
      <c r="B10" s="3">
        <v>45474</v>
      </c>
      <c r="C10" s="3">
        <v>45565</v>
      </c>
      <c r="D10" s="10" t="s">
        <v>292</v>
      </c>
      <c r="E10" s="5" t="s">
        <v>78</v>
      </c>
      <c r="F10" s="4" t="s">
        <v>293</v>
      </c>
      <c r="G10" s="4" t="s">
        <v>294</v>
      </c>
      <c r="H10" s="4" t="s">
        <v>276</v>
      </c>
      <c r="I10" s="4" t="s">
        <v>295</v>
      </c>
      <c r="J10" s="4" t="s">
        <v>296</v>
      </c>
      <c r="K10" s="7"/>
      <c r="L10" s="8"/>
      <c r="M10" s="5" t="s">
        <v>297</v>
      </c>
      <c r="N10" s="5" t="s">
        <v>297</v>
      </c>
      <c r="O10" s="5" t="s">
        <v>297</v>
      </c>
      <c r="P10" s="5" t="s">
        <v>298</v>
      </c>
      <c r="Q10" s="9">
        <v>2</v>
      </c>
      <c r="R10" s="5" t="s">
        <v>299</v>
      </c>
      <c r="S10" s="5" t="s">
        <v>300</v>
      </c>
      <c r="T10" s="4" t="s">
        <v>368</v>
      </c>
      <c r="U10" s="4" t="s">
        <v>302</v>
      </c>
      <c r="V10" s="9" t="s">
        <v>301</v>
      </c>
      <c r="W10" s="6" t="s">
        <v>286</v>
      </c>
      <c r="X10" s="5" t="s">
        <v>303</v>
      </c>
      <c r="Y10" s="5"/>
      <c r="Z10" s="2">
        <v>1</v>
      </c>
      <c r="AA10" s="2">
        <v>1</v>
      </c>
      <c r="AB10" s="7" t="s">
        <v>366</v>
      </c>
      <c r="AC10" s="5" t="s">
        <v>288</v>
      </c>
      <c r="AD10" s="3">
        <v>45575</v>
      </c>
      <c r="AE10" s="9" t="s">
        <v>370</v>
      </c>
    </row>
    <row r="11" spans="1:31" ht="135.75" customHeight="1" x14ac:dyDescent="0.25">
      <c r="A11" s="2">
        <v>2024</v>
      </c>
      <c r="B11" s="3">
        <v>45474</v>
      </c>
      <c r="C11" s="3">
        <v>45565</v>
      </c>
      <c r="D11" s="12" t="s">
        <v>304</v>
      </c>
      <c r="E11" s="5" t="s">
        <v>78</v>
      </c>
      <c r="F11" s="4" t="s">
        <v>305</v>
      </c>
      <c r="G11" s="4" t="s">
        <v>306</v>
      </c>
      <c r="H11" s="4" t="s">
        <v>276</v>
      </c>
      <c r="I11" s="6" t="s">
        <v>307</v>
      </c>
      <c r="J11" s="4" t="s">
        <v>308</v>
      </c>
      <c r="K11" s="7"/>
      <c r="L11" s="8"/>
      <c r="M11" s="5" t="s">
        <v>309</v>
      </c>
      <c r="N11" s="5" t="s">
        <v>309</v>
      </c>
      <c r="O11" s="5" t="s">
        <v>309</v>
      </c>
      <c r="P11" s="5" t="s">
        <v>298</v>
      </c>
      <c r="Q11" s="9">
        <v>3</v>
      </c>
      <c r="R11" s="5" t="s">
        <v>310</v>
      </c>
      <c r="S11" s="5" t="s">
        <v>311</v>
      </c>
      <c r="T11" s="4" t="s">
        <v>368</v>
      </c>
      <c r="U11" s="4" t="s">
        <v>312</v>
      </c>
      <c r="V11" s="9" t="s">
        <v>284</v>
      </c>
      <c r="W11" s="6" t="s">
        <v>286</v>
      </c>
      <c r="X11" s="5" t="s">
        <v>313</v>
      </c>
      <c r="Y11" s="5"/>
      <c r="Z11" s="2">
        <v>1</v>
      </c>
      <c r="AA11" s="2">
        <v>1</v>
      </c>
      <c r="AB11" s="7" t="s">
        <v>367</v>
      </c>
      <c r="AC11" s="5" t="s">
        <v>288</v>
      </c>
      <c r="AD11" s="3">
        <v>45575</v>
      </c>
      <c r="AE11" s="9" t="s">
        <v>370</v>
      </c>
    </row>
  </sheetData>
  <mergeCells count="7">
    <mergeCell ref="G3:AE3"/>
    <mergeCell ref="A6:AE6"/>
    <mergeCell ref="A2:C2"/>
    <mergeCell ref="D2:F2"/>
    <mergeCell ref="A3:C3"/>
    <mergeCell ref="D3:F3"/>
    <mergeCell ref="G2:AE2"/>
  </mergeCells>
  <dataValidations count="1">
    <dataValidation type="list" allowBlank="1" showErrorMessage="1" sqref="E12:E84" xr:uid="{00000000-0002-0000-0000-000000000000}">
      <formula1>Hidden_14</formula1>
    </dataValidation>
  </dataValidations>
  <hyperlinks>
    <hyperlink ref="AB9" r:id="rId1" xr:uid="{EA5C9564-67BF-4127-8D43-AB5DB1434B2A}"/>
    <hyperlink ref="K8" r:id="rId2" xr:uid="{0365591B-2897-43AC-94A6-04585B7A66D2}"/>
    <hyperlink ref="K9" r:id="rId3" xr:uid="{6DEF5F54-AFE0-431E-AF8B-B972779DB697}"/>
    <hyperlink ref="AB8" r:id="rId4" xr:uid="{FB24667D-CF06-4DA1-AE70-D8D00F977CD1}"/>
    <hyperlink ref="AB10" r:id="rId5" xr:uid="{89BE4E22-0046-4912-8A63-AB8391F9AB38}"/>
    <hyperlink ref="AB11" r:id="rId6" xr:uid="{166F175C-1CDB-47D0-9A22-D6C8B8A1BB71}"/>
  </hyperlinks>
  <pageMargins left="0.7" right="0.7" top="0.75" bottom="0.75" header="0.3" footer="0.3"/>
  <pageSetup paperSize="3" scale="10" fitToHeight="0" orientation="landscape"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R3" sqref="R3"/>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27" customFormat="1" ht="27" x14ac:dyDescent="0.25">
      <c r="A4" s="24">
        <v>1</v>
      </c>
      <c r="B4" s="24" t="s">
        <v>349</v>
      </c>
      <c r="C4" s="23" t="s">
        <v>350</v>
      </c>
      <c r="D4" s="24" t="s">
        <v>122</v>
      </c>
      <c r="E4" s="25" t="s">
        <v>351</v>
      </c>
      <c r="F4" s="24" t="s">
        <v>352</v>
      </c>
      <c r="G4" s="24"/>
      <c r="H4" s="24" t="s">
        <v>146</v>
      </c>
      <c r="I4" s="24" t="s">
        <v>317</v>
      </c>
      <c r="J4" s="26">
        <v>130520001</v>
      </c>
      <c r="K4" s="24" t="s">
        <v>341</v>
      </c>
      <c r="L4" s="24">
        <v>20</v>
      </c>
      <c r="M4" s="24" t="s">
        <v>353</v>
      </c>
      <c r="N4" s="24">
        <v>13</v>
      </c>
      <c r="O4" s="24" t="s">
        <v>195</v>
      </c>
      <c r="P4" s="24">
        <v>42160</v>
      </c>
      <c r="Q4" s="24" t="s">
        <v>354</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DAA8D22E-4123-40E6-B008-C10CCE075A9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I21" sqref="I21"/>
    </sheetView>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3"/>
  <sheetViews>
    <sheetView topLeftCell="Q3" workbookViewId="0">
      <selection activeCell="D22" sqref="D22"/>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27" x14ac:dyDescent="0.25">
      <c r="A4" s="16">
        <v>1</v>
      </c>
      <c r="B4" s="13" t="s">
        <v>314</v>
      </c>
      <c r="C4" s="13" t="s">
        <v>135</v>
      </c>
      <c r="D4" s="17" t="s">
        <v>315</v>
      </c>
      <c r="E4" s="18" t="s">
        <v>316</v>
      </c>
      <c r="F4" s="18" t="s">
        <v>316</v>
      </c>
      <c r="G4" s="13" t="s">
        <v>161</v>
      </c>
      <c r="H4" s="15" t="s">
        <v>317</v>
      </c>
      <c r="I4" s="19">
        <v>130480001</v>
      </c>
      <c r="J4" s="20" t="s">
        <v>318</v>
      </c>
      <c r="K4" s="13">
        <v>48</v>
      </c>
      <c r="L4" s="15" t="s">
        <v>319</v>
      </c>
      <c r="M4" s="13">
        <v>13</v>
      </c>
      <c r="N4" s="13" t="s">
        <v>195</v>
      </c>
      <c r="O4" s="13">
        <v>42083</v>
      </c>
      <c r="P4" s="13" t="s">
        <v>320</v>
      </c>
      <c r="Q4" s="13" t="s">
        <v>321</v>
      </c>
      <c r="R4" s="15" t="s">
        <v>322</v>
      </c>
      <c r="S4" s="15" t="s">
        <v>323</v>
      </c>
    </row>
    <row r="5" spans="1:19" x14ac:dyDescent="0.25">
      <c r="A5" s="16">
        <v>1</v>
      </c>
      <c r="B5" s="13" t="s">
        <v>314</v>
      </c>
      <c r="C5" s="13" t="s">
        <v>123</v>
      </c>
      <c r="D5" s="21" t="s">
        <v>324</v>
      </c>
      <c r="E5" s="16" t="s">
        <v>325</v>
      </c>
      <c r="F5" s="18" t="s">
        <v>316</v>
      </c>
      <c r="G5" s="13" t="s">
        <v>161</v>
      </c>
      <c r="H5" s="15" t="s">
        <v>317</v>
      </c>
      <c r="I5" s="22">
        <v>130690001</v>
      </c>
      <c r="J5" s="20" t="s">
        <v>326</v>
      </c>
      <c r="K5" s="13">
        <v>69</v>
      </c>
      <c r="L5" s="13" t="s">
        <v>327</v>
      </c>
      <c r="M5" s="13">
        <v>13</v>
      </c>
      <c r="N5" s="13" t="s">
        <v>195</v>
      </c>
      <c r="O5" s="13">
        <v>43800</v>
      </c>
      <c r="P5" s="14" t="s">
        <v>320</v>
      </c>
      <c r="Q5" s="13" t="s">
        <v>356</v>
      </c>
      <c r="R5" s="15" t="s">
        <v>322</v>
      </c>
      <c r="S5" s="15" t="s">
        <v>323</v>
      </c>
    </row>
    <row r="6" spans="1:19" ht="27" x14ac:dyDescent="0.25">
      <c r="A6" s="16">
        <v>1</v>
      </c>
      <c r="B6" s="13" t="s">
        <v>314</v>
      </c>
      <c r="C6" s="13" t="s">
        <v>135</v>
      </c>
      <c r="D6" s="21" t="s">
        <v>328</v>
      </c>
      <c r="E6" s="16" t="s">
        <v>316</v>
      </c>
      <c r="F6" s="18" t="s">
        <v>316</v>
      </c>
      <c r="G6" s="13" t="s">
        <v>161</v>
      </c>
      <c r="H6" s="15" t="s">
        <v>317</v>
      </c>
      <c r="I6" s="13">
        <v>130630001</v>
      </c>
      <c r="J6" s="20" t="s">
        <v>326</v>
      </c>
      <c r="K6" s="13">
        <v>63</v>
      </c>
      <c r="L6" s="13" t="s">
        <v>329</v>
      </c>
      <c r="M6" s="13">
        <v>13</v>
      </c>
      <c r="N6" s="13" t="s">
        <v>195</v>
      </c>
      <c r="O6" s="13">
        <v>42850</v>
      </c>
      <c r="P6" s="14" t="s">
        <v>320</v>
      </c>
      <c r="Q6" s="13" t="s">
        <v>356</v>
      </c>
      <c r="R6" s="15" t="s">
        <v>322</v>
      </c>
      <c r="S6" s="15" t="s">
        <v>323</v>
      </c>
    </row>
    <row r="7" spans="1:19" x14ac:dyDescent="0.25">
      <c r="A7" s="16">
        <v>1</v>
      </c>
      <c r="B7" s="13" t="s">
        <v>314</v>
      </c>
      <c r="C7" s="13" t="s">
        <v>135</v>
      </c>
      <c r="D7" s="21" t="s">
        <v>330</v>
      </c>
      <c r="E7" s="16" t="s">
        <v>316</v>
      </c>
      <c r="F7" s="18" t="s">
        <v>316</v>
      </c>
      <c r="G7" s="13" t="s">
        <v>146</v>
      </c>
      <c r="H7" s="15" t="s">
        <v>317</v>
      </c>
      <c r="I7" s="13">
        <v>130770010</v>
      </c>
      <c r="J7" s="20" t="s">
        <v>331</v>
      </c>
      <c r="K7" s="13">
        <v>77</v>
      </c>
      <c r="L7" s="13" t="s">
        <v>331</v>
      </c>
      <c r="M7" s="13">
        <v>13</v>
      </c>
      <c r="N7" s="13" t="s">
        <v>195</v>
      </c>
      <c r="O7" s="13">
        <v>43700</v>
      </c>
      <c r="P7" s="14" t="s">
        <v>320</v>
      </c>
      <c r="Q7" s="13" t="s">
        <v>356</v>
      </c>
      <c r="R7" s="15" t="s">
        <v>322</v>
      </c>
      <c r="S7" s="15" t="s">
        <v>323</v>
      </c>
    </row>
    <row r="8" spans="1:19" ht="27" x14ac:dyDescent="0.25">
      <c r="A8" s="16">
        <v>1</v>
      </c>
      <c r="B8" s="13" t="s">
        <v>314</v>
      </c>
      <c r="C8" s="13" t="s">
        <v>126</v>
      </c>
      <c r="D8" s="21" t="s">
        <v>332</v>
      </c>
      <c r="E8" s="18" t="s">
        <v>316</v>
      </c>
      <c r="F8" s="18" t="s">
        <v>316</v>
      </c>
      <c r="G8" s="13" t="s">
        <v>146</v>
      </c>
      <c r="H8" s="15" t="s">
        <v>317</v>
      </c>
      <c r="I8" s="19">
        <v>130480001</v>
      </c>
      <c r="J8" s="20" t="s">
        <v>333</v>
      </c>
      <c r="K8" s="13">
        <v>48</v>
      </c>
      <c r="L8" s="13" t="s">
        <v>319</v>
      </c>
      <c r="M8" s="13">
        <v>13</v>
      </c>
      <c r="N8" s="13" t="s">
        <v>195</v>
      </c>
      <c r="O8" s="13">
        <v>42083</v>
      </c>
      <c r="P8" s="14" t="s">
        <v>320</v>
      </c>
      <c r="Q8" s="13" t="s">
        <v>357</v>
      </c>
      <c r="R8" s="15" t="s">
        <v>322</v>
      </c>
      <c r="S8" s="15" t="s">
        <v>323</v>
      </c>
    </row>
    <row r="9" spans="1:19" ht="27" x14ac:dyDescent="0.25">
      <c r="A9" s="16">
        <v>1</v>
      </c>
      <c r="B9" s="13" t="s">
        <v>314</v>
      </c>
      <c r="C9" s="13" t="s">
        <v>123</v>
      </c>
      <c r="D9" s="21" t="s">
        <v>334</v>
      </c>
      <c r="E9" s="18" t="s">
        <v>316</v>
      </c>
      <c r="F9" s="18" t="s">
        <v>316</v>
      </c>
      <c r="G9" s="13" t="s">
        <v>146</v>
      </c>
      <c r="H9" s="15" t="s">
        <v>317</v>
      </c>
      <c r="I9" s="13">
        <v>13066001</v>
      </c>
      <c r="J9" s="20" t="s">
        <v>335</v>
      </c>
      <c r="K9" s="13">
        <v>66</v>
      </c>
      <c r="L9" s="13" t="s">
        <v>336</v>
      </c>
      <c r="M9" s="13">
        <v>13</v>
      </c>
      <c r="N9" s="13" t="s">
        <v>195</v>
      </c>
      <c r="O9" s="13">
        <v>43880</v>
      </c>
      <c r="P9" s="14" t="s">
        <v>320</v>
      </c>
      <c r="Q9" s="13" t="s">
        <v>358</v>
      </c>
      <c r="R9" s="15" t="s">
        <v>322</v>
      </c>
      <c r="S9" s="15" t="s">
        <v>323</v>
      </c>
    </row>
    <row r="10" spans="1:19" ht="27" x14ac:dyDescent="0.25">
      <c r="A10" s="16">
        <v>2</v>
      </c>
      <c r="B10" s="13" t="s">
        <v>337</v>
      </c>
      <c r="C10" s="13" t="s">
        <v>135</v>
      </c>
      <c r="D10" s="17" t="s">
        <v>315</v>
      </c>
      <c r="E10" s="18" t="s">
        <v>316</v>
      </c>
      <c r="F10" s="18" t="s">
        <v>316</v>
      </c>
      <c r="G10" s="13" t="s">
        <v>161</v>
      </c>
      <c r="H10" s="15" t="s">
        <v>317</v>
      </c>
      <c r="I10" s="19">
        <v>130480001</v>
      </c>
      <c r="J10" s="20" t="s">
        <v>318</v>
      </c>
      <c r="K10" s="13">
        <v>48</v>
      </c>
      <c r="L10" s="15" t="s">
        <v>319</v>
      </c>
      <c r="M10" s="13">
        <v>13</v>
      </c>
      <c r="N10" s="13" t="s">
        <v>195</v>
      </c>
      <c r="O10" s="13">
        <v>42083</v>
      </c>
      <c r="P10" s="14" t="s">
        <v>320</v>
      </c>
      <c r="Q10" s="13" t="s">
        <v>321</v>
      </c>
      <c r="R10" s="15" t="s">
        <v>322</v>
      </c>
      <c r="S10" s="15" t="s">
        <v>323</v>
      </c>
    </row>
    <row r="11" spans="1:19" x14ac:dyDescent="0.25">
      <c r="A11" s="16">
        <v>2</v>
      </c>
      <c r="B11" s="13" t="s">
        <v>337</v>
      </c>
      <c r="C11" s="13" t="s">
        <v>123</v>
      </c>
      <c r="D11" s="21" t="s">
        <v>324</v>
      </c>
      <c r="E11" s="16" t="s">
        <v>325</v>
      </c>
      <c r="F11" s="18" t="s">
        <v>316</v>
      </c>
      <c r="G11" s="13" t="s">
        <v>161</v>
      </c>
      <c r="H11" s="15" t="s">
        <v>317</v>
      </c>
      <c r="I11" s="22">
        <v>130690001</v>
      </c>
      <c r="J11" s="20" t="s">
        <v>326</v>
      </c>
      <c r="K11" s="13">
        <v>69</v>
      </c>
      <c r="L11" s="13" t="s">
        <v>327</v>
      </c>
      <c r="M11" s="13">
        <v>13</v>
      </c>
      <c r="N11" s="13" t="s">
        <v>195</v>
      </c>
      <c r="O11" s="13">
        <v>43800</v>
      </c>
      <c r="P11" s="14" t="s">
        <v>320</v>
      </c>
      <c r="Q11" s="13" t="s">
        <v>359</v>
      </c>
      <c r="R11" s="15" t="s">
        <v>322</v>
      </c>
      <c r="S11" s="15" t="s">
        <v>323</v>
      </c>
    </row>
    <row r="12" spans="1:19" ht="27" x14ac:dyDescent="0.25">
      <c r="A12" s="16">
        <v>2</v>
      </c>
      <c r="B12" s="13" t="s">
        <v>337</v>
      </c>
      <c r="C12" s="13" t="s">
        <v>135</v>
      </c>
      <c r="D12" s="21" t="s">
        <v>328</v>
      </c>
      <c r="E12" s="18" t="s">
        <v>316</v>
      </c>
      <c r="F12" s="18" t="s">
        <v>316</v>
      </c>
      <c r="G12" s="13" t="s">
        <v>161</v>
      </c>
      <c r="H12" s="15" t="s">
        <v>317</v>
      </c>
      <c r="I12" s="13">
        <v>130630001</v>
      </c>
      <c r="J12" s="20" t="s">
        <v>326</v>
      </c>
      <c r="K12" s="13">
        <v>63</v>
      </c>
      <c r="L12" s="13" t="s">
        <v>329</v>
      </c>
      <c r="M12" s="13">
        <v>13</v>
      </c>
      <c r="N12" s="13" t="s">
        <v>195</v>
      </c>
      <c r="O12" s="13">
        <v>42850</v>
      </c>
      <c r="P12" s="14" t="s">
        <v>320</v>
      </c>
      <c r="Q12" s="13" t="s">
        <v>356</v>
      </c>
      <c r="R12" s="15" t="s">
        <v>322</v>
      </c>
      <c r="S12" s="15" t="s">
        <v>323</v>
      </c>
    </row>
    <row r="13" spans="1:19" x14ac:dyDescent="0.25">
      <c r="A13" s="16">
        <v>2</v>
      </c>
      <c r="B13" s="13" t="s">
        <v>337</v>
      </c>
      <c r="C13" s="13" t="s">
        <v>135</v>
      </c>
      <c r="D13" s="21" t="s">
        <v>338</v>
      </c>
      <c r="E13" s="18" t="s">
        <v>316</v>
      </c>
      <c r="F13" s="18" t="s">
        <v>316</v>
      </c>
      <c r="G13" s="13" t="s">
        <v>146</v>
      </c>
      <c r="H13" s="15" t="s">
        <v>317</v>
      </c>
      <c r="I13" s="13">
        <v>130770010</v>
      </c>
      <c r="J13" s="20" t="s">
        <v>331</v>
      </c>
      <c r="K13" s="13">
        <v>77</v>
      </c>
      <c r="L13" s="13" t="s">
        <v>331</v>
      </c>
      <c r="M13" s="13">
        <v>13</v>
      </c>
      <c r="N13" s="13" t="s">
        <v>195</v>
      </c>
      <c r="O13" s="13">
        <v>43700</v>
      </c>
      <c r="P13" s="14" t="s">
        <v>320</v>
      </c>
      <c r="Q13" s="13" t="s">
        <v>356</v>
      </c>
      <c r="R13" s="15" t="s">
        <v>322</v>
      </c>
      <c r="S13" s="15" t="s">
        <v>323</v>
      </c>
    </row>
    <row r="14" spans="1:19" ht="27" x14ac:dyDescent="0.25">
      <c r="A14" s="16">
        <v>2</v>
      </c>
      <c r="B14" s="13" t="s">
        <v>337</v>
      </c>
      <c r="C14" s="13" t="s">
        <v>126</v>
      </c>
      <c r="D14" s="21" t="s">
        <v>332</v>
      </c>
      <c r="E14" s="18" t="s">
        <v>316</v>
      </c>
      <c r="F14" s="18" t="s">
        <v>316</v>
      </c>
      <c r="G14" s="13" t="s">
        <v>146</v>
      </c>
      <c r="H14" s="15" t="s">
        <v>317</v>
      </c>
      <c r="I14" s="19">
        <v>130480001</v>
      </c>
      <c r="J14" s="20" t="s">
        <v>333</v>
      </c>
      <c r="K14" s="13">
        <v>48</v>
      </c>
      <c r="L14" s="13" t="s">
        <v>319</v>
      </c>
      <c r="M14" s="13">
        <v>13</v>
      </c>
      <c r="N14" s="13" t="s">
        <v>195</v>
      </c>
      <c r="O14" s="13">
        <v>42083</v>
      </c>
      <c r="P14" s="14" t="s">
        <v>320</v>
      </c>
      <c r="Q14" s="13" t="s">
        <v>357</v>
      </c>
      <c r="R14" s="15" t="s">
        <v>322</v>
      </c>
      <c r="S14" s="15" t="s">
        <v>323</v>
      </c>
    </row>
    <row r="15" spans="1:19" ht="27" x14ac:dyDescent="0.25">
      <c r="A15" s="16">
        <v>2</v>
      </c>
      <c r="B15" s="13" t="s">
        <v>337</v>
      </c>
      <c r="C15" s="13" t="s">
        <v>123</v>
      </c>
      <c r="D15" s="21" t="s">
        <v>334</v>
      </c>
      <c r="E15" s="18" t="s">
        <v>316</v>
      </c>
      <c r="F15" s="18" t="s">
        <v>316</v>
      </c>
      <c r="G15" s="13" t="s">
        <v>146</v>
      </c>
      <c r="H15" s="15" t="s">
        <v>317</v>
      </c>
      <c r="I15" s="13">
        <v>13066001</v>
      </c>
      <c r="J15" s="20" t="s">
        <v>335</v>
      </c>
      <c r="K15" s="13">
        <v>66</v>
      </c>
      <c r="L15" s="13" t="s">
        <v>336</v>
      </c>
      <c r="M15" s="13">
        <v>13</v>
      </c>
      <c r="N15" s="13" t="s">
        <v>195</v>
      </c>
      <c r="O15" s="13">
        <v>43880</v>
      </c>
      <c r="P15" s="14" t="s">
        <v>320</v>
      </c>
      <c r="Q15" s="13" t="s">
        <v>358</v>
      </c>
      <c r="R15" s="15" t="s">
        <v>322</v>
      </c>
      <c r="S15" s="15" t="s">
        <v>323</v>
      </c>
    </row>
    <row r="16" spans="1:19" x14ac:dyDescent="0.25">
      <c r="A16" s="16">
        <v>2</v>
      </c>
      <c r="B16" s="13" t="s">
        <v>339</v>
      </c>
      <c r="C16" s="13" t="s">
        <v>122</v>
      </c>
      <c r="D16" s="21" t="s">
        <v>340</v>
      </c>
      <c r="E16" s="18">
        <v>17</v>
      </c>
      <c r="F16" s="18" t="s">
        <v>316</v>
      </c>
      <c r="G16" s="13" t="s">
        <v>146</v>
      </c>
      <c r="H16" s="15" t="s">
        <v>317</v>
      </c>
      <c r="I16" s="13">
        <v>130520019</v>
      </c>
      <c r="J16" s="20" t="s">
        <v>341</v>
      </c>
      <c r="K16" s="13">
        <v>52</v>
      </c>
      <c r="L16" s="13" t="s">
        <v>342</v>
      </c>
      <c r="M16" s="13">
        <v>13</v>
      </c>
      <c r="N16" s="13" t="s">
        <v>195</v>
      </c>
      <c r="O16" s="13">
        <v>43881</v>
      </c>
      <c r="P16" s="14" t="s">
        <v>320</v>
      </c>
      <c r="Q16" s="13" t="s">
        <v>360</v>
      </c>
      <c r="R16" s="15" t="s">
        <v>322</v>
      </c>
      <c r="S16" s="15" t="s">
        <v>323</v>
      </c>
    </row>
    <row r="17" spans="1:19" ht="27" x14ac:dyDescent="0.25">
      <c r="A17" s="16">
        <v>3</v>
      </c>
      <c r="B17" s="13" t="s">
        <v>343</v>
      </c>
      <c r="C17" s="13" t="s">
        <v>135</v>
      </c>
      <c r="D17" s="17" t="s">
        <v>344</v>
      </c>
      <c r="E17" s="18" t="s">
        <v>316</v>
      </c>
      <c r="F17" s="18" t="s">
        <v>316</v>
      </c>
      <c r="G17" s="13" t="s">
        <v>161</v>
      </c>
      <c r="H17" s="15" t="s">
        <v>317</v>
      </c>
      <c r="I17" s="19">
        <v>130480001</v>
      </c>
      <c r="J17" s="20" t="s">
        <v>318</v>
      </c>
      <c r="K17" s="13">
        <v>48</v>
      </c>
      <c r="L17" s="15" t="s">
        <v>319</v>
      </c>
      <c r="M17" s="13">
        <v>13</v>
      </c>
      <c r="N17" s="13" t="s">
        <v>195</v>
      </c>
      <c r="O17" s="13">
        <v>42083</v>
      </c>
      <c r="P17" s="14" t="s">
        <v>320</v>
      </c>
      <c r="Q17" s="13" t="s">
        <v>321</v>
      </c>
      <c r="R17" s="15" t="s">
        <v>322</v>
      </c>
      <c r="S17" s="15" t="s">
        <v>323</v>
      </c>
    </row>
    <row r="18" spans="1:19" x14ac:dyDescent="0.25">
      <c r="A18" s="16">
        <v>3</v>
      </c>
      <c r="B18" s="13" t="s">
        <v>343</v>
      </c>
      <c r="C18" s="13" t="s">
        <v>123</v>
      </c>
      <c r="D18" s="21" t="s">
        <v>324</v>
      </c>
      <c r="E18" s="16" t="s">
        <v>325</v>
      </c>
      <c r="F18" s="18" t="s">
        <v>316</v>
      </c>
      <c r="G18" s="13" t="s">
        <v>161</v>
      </c>
      <c r="H18" s="15" t="s">
        <v>317</v>
      </c>
      <c r="I18" s="22">
        <v>130690001</v>
      </c>
      <c r="J18" s="20" t="s">
        <v>326</v>
      </c>
      <c r="K18" s="13">
        <v>69</v>
      </c>
      <c r="L18" s="13" t="s">
        <v>327</v>
      </c>
      <c r="M18" s="13">
        <v>13</v>
      </c>
      <c r="N18" s="13" t="s">
        <v>195</v>
      </c>
      <c r="O18" s="13">
        <v>43800</v>
      </c>
      <c r="P18" s="14" t="s">
        <v>320</v>
      </c>
      <c r="Q18" s="13" t="s">
        <v>356</v>
      </c>
      <c r="R18" s="15" t="s">
        <v>322</v>
      </c>
      <c r="S18" s="15" t="s">
        <v>323</v>
      </c>
    </row>
    <row r="19" spans="1:19" ht="27" x14ac:dyDescent="0.25">
      <c r="A19" s="16">
        <v>3</v>
      </c>
      <c r="B19" s="13" t="s">
        <v>343</v>
      </c>
      <c r="C19" s="13" t="s">
        <v>135</v>
      </c>
      <c r="D19" s="21" t="s">
        <v>345</v>
      </c>
      <c r="E19" s="18" t="s">
        <v>316</v>
      </c>
      <c r="F19" s="18" t="s">
        <v>316</v>
      </c>
      <c r="G19" s="13" t="s">
        <v>161</v>
      </c>
      <c r="H19" s="15" t="s">
        <v>317</v>
      </c>
      <c r="I19" s="13">
        <v>130630001</v>
      </c>
      <c r="J19" s="20" t="s">
        <v>326</v>
      </c>
      <c r="K19" s="13">
        <v>63</v>
      </c>
      <c r="L19" s="13" t="s">
        <v>329</v>
      </c>
      <c r="M19" s="13">
        <v>13</v>
      </c>
      <c r="N19" s="13" t="s">
        <v>195</v>
      </c>
      <c r="O19" s="13">
        <v>42850</v>
      </c>
      <c r="P19" s="14" t="s">
        <v>320</v>
      </c>
      <c r="Q19" s="13" t="s">
        <v>356</v>
      </c>
      <c r="R19" s="15" t="s">
        <v>322</v>
      </c>
      <c r="S19" s="15" t="s">
        <v>323</v>
      </c>
    </row>
    <row r="20" spans="1:19" x14ac:dyDescent="0.25">
      <c r="A20" s="16">
        <v>3</v>
      </c>
      <c r="B20" s="13" t="s">
        <v>343</v>
      </c>
      <c r="C20" s="13" t="s">
        <v>135</v>
      </c>
      <c r="D20" s="21" t="s">
        <v>346</v>
      </c>
      <c r="E20" s="18" t="s">
        <v>316</v>
      </c>
      <c r="F20" s="18" t="s">
        <v>316</v>
      </c>
      <c r="G20" s="13" t="s">
        <v>146</v>
      </c>
      <c r="H20" s="15" t="s">
        <v>317</v>
      </c>
      <c r="I20" s="13">
        <v>130770010</v>
      </c>
      <c r="J20" s="20" t="s">
        <v>331</v>
      </c>
      <c r="K20" s="13">
        <v>77</v>
      </c>
      <c r="L20" s="13" t="s">
        <v>347</v>
      </c>
      <c r="M20" s="13">
        <v>13</v>
      </c>
      <c r="N20" s="13" t="s">
        <v>195</v>
      </c>
      <c r="O20" s="13">
        <v>43700</v>
      </c>
      <c r="P20" s="14" t="s">
        <v>320</v>
      </c>
      <c r="Q20" s="13" t="s">
        <v>359</v>
      </c>
      <c r="R20" s="15" t="s">
        <v>322</v>
      </c>
      <c r="S20" s="15" t="s">
        <v>323</v>
      </c>
    </row>
    <row r="21" spans="1:19" ht="27" x14ac:dyDescent="0.25">
      <c r="A21" s="16">
        <v>3</v>
      </c>
      <c r="B21" s="13" t="s">
        <v>343</v>
      </c>
      <c r="C21" s="13" t="s">
        <v>126</v>
      </c>
      <c r="D21" s="21" t="s">
        <v>332</v>
      </c>
      <c r="E21" s="18" t="s">
        <v>316</v>
      </c>
      <c r="F21" s="18" t="s">
        <v>316</v>
      </c>
      <c r="G21" s="13" t="s">
        <v>146</v>
      </c>
      <c r="H21" s="15" t="s">
        <v>317</v>
      </c>
      <c r="I21" s="19">
        <v>130480001</v>
      </c>
      <c r="J21" s="20" t="s">
        <v>333</v>
      </c>
      <c r="K21" s="13">
        <v>48</v>
      </c>
      <c r="L21" s="13" t="s">
        <v>319</v>
      </c>
      <c r="M21" s="13">
        <v>13</v>
      </c>
      <c r="N21" s="13" t="s">
        <v>195</v>
      </c>
      <c r="O21" s="13">
        <v>42083</v>
      </c>
      <c r="P21" s="14" t="s">
        <v>320</v>
      </c>
      <c r="Q21" s="13" t="s">
        <v>361</v>
      </c>
      <c r="R21" s="15" t="s">
        <v>322</v>
      </c>
      <c r="S21" s="15" t="s">
        <v>323</v>
      </c>
    </row>
    <row r="22" spans="1:19" ht="27" x14ac:dyDescent="0.25">
      <c r="A22" s="16">
        <v>3</v>
      </c>
      <c r="B22" s="13" t="s">
        <v>343</v>
      </c>
      <c r="C22" s="13" t="s">
        <v>123</v>
      </c>
      <c r="D22" s="21" t="s">
        <v>334</v>
      </c>
      <c r="E22" s="18" t="s">
        <v>316</v>
      </c>
      <c r="F22" s="18" t="s">
        <v>316</v>
      </c>
      <c r="G22" s="13" t="s">
        <v>146</v>
      </c>
      <c r="H22" s="15" t="s">
        <v>317</v>
      </c>
      <c r="I22" s="13">
        <v>13066001</v>
      </c>
      <c r="J22" s="20" t="s">
        <v>335</v>
      </c>
      <c r="K22" s="13">
        <v>66</v>
      </c>
      <c r="L22" s="13" t="s">
        <v>336</v>
      </c>
      <c r="M22" s="13">
        <v>13</v>
      </c>
      <c r="N22" s="13" t="s">
        <v>195</v>
      </c>
      <c r="O22" s="13">
        <v>43880</v>
      </c>
      <c r="P22" s="14" t="s">
        <v>320</v>
      </c>
      <c r="Q22" s="13" t="s">
        <v>362</v>
      </c>
      <c r="R22" s="15" t="s">
        <v>322</v>
      </c>
      <c r="S22" s="15" t="s">
        <v>323</v>
      </c>
    </row>
    <row r="23" spans="1:19" x14ac:dyDescent="0.25">
      <c r="A23" s="16">
        <v>3</v>
      </c>
      <c r="B23" s="14" t="s">
        <v>348</v>
      </c>
      <c r="C23" s="13" t="s">
        <v>122</v>
      </c>
      <c r="D23" s="21" t="s">
        <v>340</v>
      </c>
      <c r="E23" s="16">
        <v>17</v>
      </c>
      <c r="F23" s="18" t="s">
        <v>316</v>
      </c>
      <c r="G23" s="13" t="s">
        <v>146</v>
      </c>
      <c r="H23" s="15" t="s">
        <v>317</v>
      </c>
      <c r="I23" s="13">
        <v>130520019</v>
      </c>
      <c r="J23" s="20" t="s">
        <v>341</v>
      </c>
      <c r="K23" s="13">
        <v>52</v>
      </c>
      <c r="L23" s="13" t="s">
        <v>342</v>
      </c>
      <c r="M23" s="13">
        <v>13</v>
      </c>
      <c r="N23" s="13" t="s">
        <v>195</v>
      </c>
      <c r="O23" s="13">
        <v>42160</v>
      </c>
      <c r="P23" s="14" t="s">
        <v>320</v>
      </c>
      <c r="Q23" s="13" t="s">
        <v>363</v>
      </c>
      <c r="R23" s="15" t="s">
        <v>322</v>
      </c>
      <c r="S23" s="15" t="s">
        <v>323</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P10" sqref="P10"/>
    </sheetView>
  </sheetViews>
  <sheetFormatPr baseColWidth="10" defaultColWidth="8.710937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11" customFormat="1" ht="13.5" x14ac:dyDescent="0.25">
      <c r="A4" s="24">
        <v>1</v>
      </c>
      <c r="B4" s="24" t="s">
        <v>349</v>
      </c>
      <c r="C4" s="23" t="s">
        <v>350</v>
      </c>
      <c r="D4" s="24" t="s">
        <v>135</v>
      </c>
      <c r="E4" s="25" t="s">
        <v>351</v>
      </c>
      <c r="F4" s="24" t="s">
        <v>352</v>
      </c>
      <c r="G4" s="24" t="s">
        <v>316</v>
      </c>
      <c r="H4" s="24" t="s">
        <v>146</v>
      </c>
      <c r="I4" s="24" t="s">
        <v>317</v>
      </c>
      <c r="J4" s="26">
        <v>130520001</v>
      </c>
      <c r="K4" s="24" t="s">
        <v>341</v>
      </c>
      <c r="L4" s="24">
        <v>20</v>
      </c>
      <c r="M4" s="24" t="s">
        <v>353</v>
      </c>
      <c r="N4" s="24">
        <v>13</v>
      </c>
      <c r="O4" s="24" t="s">
        <v>195</v>
      </c>
      <c r="P4" s="24">
        <v>42160</v>
      </c>
    </row>
  </sheetData>
  <dataValidations count="6">
    <dataValidation type="list" allowBlank="1" showErrorMessage="1" sqref="D5:D201" xr:uid="{00000000-0002-0000-0600-000000000000}">
      <formula1>Hidden_1_Tabla_5660933</formula1>
    </dataValidation>
    <dataValidation type="list" allowBlank="1" showErrorMessage="1" sqref="H5:H201" xr:uid="{00000000-0002-0000-0600-000001000000}">
      <formula1>Hidden_2_Tabla_5660937</formula1>
    </dataValidation>
    <dataValidation type="list" allowBlank="1" showErrorMessage="1" sqref="O5:O201" xr:uid="{00000000-0002-0000-0600-000002000000}">
      <formula1>Hidden_3_Tabla_56609314</formula1>
    </dataValidation>
    <dataValidation type="list" allowBlank="1" showErrorMessage="1" sqref="O4" xr:uid="{6E19C244-9268-485B-BB11-CE2CBDF5450C}">
      <formula1>Hidden_3_Tabla_35070114</formula1>
    </dataValidation>
    <dataValidation type="list" allowBlank="1" showErrorMessage="1" sqref="H4" xr:uid="{5D02E3DF-3CD3-40D6-BCA0-25F14AB8BE2B}">
      <formula1>Hidden_2_Tabla_3507017</formula1>
    </dataValidation>
    <dataValidation type="list" allowBlank="1" showErrorMessage="1" sqref="D4" xr:uid="{DC426CB3-35FD-446D-8784-1FE6AE6FBD9E}">
      <formula1>Hidden_1_Tabla_3507013</formula1>
    </dataValidation>
  </dataValidations>
  <hyperlinks>
    <hyperlink ref="C4" r:id="rId1" xr:uid="{F947CEFF-D853-4049-BDF9-8D834E5F0A9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Jordi Ricardo Florencio Hernandez</cp:lastModifiedBy>
  <cp:lastPrinted>2024-10-14T17:27:26Z</cp:lastPrinted>
  <dcterms:created xsi:type="dcterms:W3CDTF">2024-03-22T15:55:59Z</dcterms:created>
  <dcterms:modified xsi:type="dcterms:W3CDTF">2024-11-25T23:13:58Z</dcterms:modified>
</cp:coreProperties>
</file>